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<sst xmlns="http://schemas.openxmlformats.org/spreadsheetml/2006/main" count="65" uniqueCount="57">
  <si>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</si>
  <si>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</si>
  <si>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</si>
  <si>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</si>
  <si>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</si>
  <si>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</si>
  <si>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</si>
  <si>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</si>
  <si>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</si>
  <si>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</si>
  <si>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</si>
  <si>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</si>
  <si>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</si>
  <si>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</si>
  <si>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</si>
  <si>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</si>
  <si>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</si>
  <si>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</si>
  <si>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</si>
  <si>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</si>
  <si>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</si>
  <si>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</si>
  <si>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</si>
  <si>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</si>
  <si>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</si>
  <si>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</si>
  <si>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</si>
  <si>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</si>
  <si>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</si>
  <si>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</si>
  <si>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</si>
  <si>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</si>
  <si>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</si>
  <si>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</si>
  <si>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</si>
  <si>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</si>
  <si>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</si>
  <si>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</si>
  <si>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</si>
  <si>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</si>
  <si>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</si>
  <si>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</si>
  <si>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</si>
  <si>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</si>
  <si>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</si>
  <si>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</si>
  <si>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</si>
  <si>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</si>
  <si>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</si>
  <si>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</si>
  <si>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</si>
  <si>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FIDEICOMISO PROMOTOR DEL EMPLEO</t>
  </si>
  <si>
    <t>Del 1 de Enero al 30 de Junio de 2020 y 2019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</si>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</sst>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3944444.6799999997</v>
      </c>
      <c r="H15" s="17">
        <f>SUM(H16:H26)</f>
        <v>3919965.09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1455101.8</v>
      </c>
      <c r="H22" s="18">
        <v>2715381.43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1204583.66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2489342.88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2505027.3</v>
      </c>
      <c r="H28" s="17">
        <f>SUM(H29:H44)</f>
        <v>12499177.859999998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2153994.8</v>
      </c>
      <c r="H29" s="18">
        <v>8982489.62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41734.24</v>
      </c>
      <c r="H30" s="18">
        <v>138494.95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309298.26</v>
      </c>
      <c r="H31" s="18">
        <v>938813.1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2439380.19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1439417.38</v>
      </c>
      <c r="H47" s="23">
        <f>H15-H28</f>
        <v>-8579212.769999998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1439417.38</v>
      </c>
      <c r="H82" s="23">
        <f>H47+H61+H79</f>
        <v>-8579212.769999998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19581142.9</v>
      </c>
      <c r="H84" s="37">
        <v>28160355.67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21020560.279999997</v>
      </c>
      <c r="H85" s="42">
        <f>+H82+H84</f>
        <v>19581142.900000006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53</v>
      </c>
      <c r="E95" s="56"/>
      <c r="F95" s="46"/>
      <c r="G95" s="56" t="s">
        <v>55</v>
      </c>
      <c r="H95" s="56"/>
      <c r="I95" s="35"/>
      <c r="J95" s="1"/>
    </row>
    <row r="96" spans="1:10" ht="15" customHeight="1">
      <c r="A96" s="1"/>
      <c r="B96" s="36"/>
      <c r="C96" s="1"/>
      <c r="D96" s="57" t="s">
        <v>54</v>
      </c>
      <c r="E96" s="57"/>
      <c r="F96" s="45"/>
      <c r="G96" s="57" t="s">
        <v>56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2016-04-29T18:09:52Z</cp:lastPrinted>
  <dcterms:created xsi:type="dcterms:W3CDTF">2014-09-04T19:30:54Z</dcterms:created>
  <dcterms:modified xsi:type="dcterms:W3CDTF">2020-07-14T21:36:07Z</dcterms:modified>
  <cp:category/>
  <cp:version/>
  <cp:contentType/>
  <cp:contentStatus/>
</cp:coreProperties>
</file>